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40" windowHeight="12600"/>
  </bookViews>
  <sheets>
    <sheet name="汇总表" sheetId="1" r:id="rId1"/>
  </sheets>
  <definedNames>
    <definedName name="_xlnm.Print_Titles" localSheetId="0">汇总表!$3:3</definedName>
  </definedNames>
  <calcPr calcId="144525"/>
</workbook>
</file>

<file path=xl/sharedStrings.xml><?xml version="1.0" encoding="utf-8"?>
<sst xmlns="http://schemas.openxmlformats.org/spreadsheetml/2006/main" count="80">
  <si>
    <t>附件：</t>
  </si>
  <si>
    <t>2020年度平顶山市科技创新券拟发放企业名单</t>
  </si>
  <si>
    <t>序号</t>
  </si>
  <si>
    <t>申报单位</t>
  </si>
  <si>
    <t>拟发放创新券（万元）</t>
  </si>
  <si>
    <t>宝丰大博瓷画文化创意有限公司</t>
  </si>
  <si>
    <t>河南应河醋业有限公司</t>
  </si>
  <si>
    <t>河南国玺超纯新材料股份有限公司</t>
  </si>
  <si>
    <t>平顶山市博翔碳素有限公司</t>
  </si>
  <si>
    <t>河南瑞贝佳生物科技有限公司</t>
  </si>
  <si>
    <t>平顶山市信瑞达石墨制造有限公司</t>
  </si>
  <si>
    <t>河南瑞朗达新材料有限公司</t>
  </si>
  <si>
    <t>平顶山市普远电气有限公司</t>
  </si>
  <si>
    <t>平顶山市普汇电气有限责任公司</t>
  </si>
  <si>
    <t>平顶山市宝丰丰宝种业有限公司</t>
  </si>
  <si>
    <t>平顶山市慧众源生物科技有限公司</t>
  </si>
  <si>
    <t>平顶山市平丰种业有限责任公司</t>
  </si>
  <si>
    <t>河南久星生物科技研究院有限公司</t>
  </si>
  <si>
    <t>平顶山冠宏矿山技术装备有限公司</t>
  </si>
  <si>
    <t>河南鑫瑞达节能建材科技有限公司</t>
  </si>
  <si>
    <t>平顶山亿祥工贸有限公司</t>
  </si>
  <si>
    <t>平顶山市神鹰化工科技有限公司</t>
  </si>
  <si>
    <t>河南赛伏特质量检测服务有限公司</t>
  </si>
  <si>
    <t>平顶山鹰威智能科技有限公司</t>
  </si>
  <si>
    <t xml:space="preserve"> 河南伊正电气设备有限公司</t>
  </si>
  <si>
    <t>河南恒赛智控科技有限公司</t>
  </si>
  <si>
    <t>平顶山华兴浮选工程技术服务有限公司</t>
  </si>
  <si>
    <t>平顶山市科隆新材料有限公司</t>
  </si>
  <si>
    <t>河南琳德自动化科技有限公司</t>
  </si>
  <si>
    <t>河南龙腾新型钻具制造有限公司</t>
  </si>
  <si>
    <t>河南天葵生物科技有限公司</t>
  </si>
  <si>
    <t>河南盈科新材料有限公司</t>
  </si>
  <si>
    <t>河南建业电缆电线有限公司</t>
  </si>
  <si>
    <t>河南伟业新材料有限公司</t>
  </si>
  <si>
    <t>河南巨高嘉业电力设备有限公司</t>
  </si>
  <si>
    <t>平顶山市安泰华矿用安全设备制造有限公司</t>
  </si>
  <si>
    <t>华拓电力装备集团有限公司</t>
  </si>
  <si>
    <t>平顶山瑞沣生物科技有限公司</t>
  </si>
  <si>
    <t>河南兴安邦机电装备制造有限公司</t>
  </si>
  <si>
    <t>河南江州电气有限公司</t>
  </si>
  <si>
    <t>河南恒鑫丰安防科技有限责任公司</t>
  </si>
  <si>
    <t>平顶山华邦工程塑料有限公司</t>
  </si>
  <si>
    <t>河南省汉帝药业有限公司</t>
  </si>
  <si>
    <t>平顶山金晶生物科技股份有限公司</t>
  </si>
  <si>
    <t>河南恒润昌环保科技有限公司</t>
  </si>
  <si>
    <t>河南泉象实业有限公司</t>
  </si>
  <si>
    <t>平顶山奥思达科技有限公司</t>
  </si>
  <si>
    <t>河南省高压电器研究所有限公司</t>
  </si>
  <si>
    <t>平高集团智能电力科技有限公司</t>
  </si>
  <si>
    <t>河南跃薪智能机械有限公司</t>
  </si>
  <si>
    <t>平顶山东晟高科实业有限公司</t>
  </si>
  <si>
    <t>平顶山市铭源化工有限公司</t>
  </si>
  <si>
    <t>舞钢市鸿发禽业有限公司</t>
  </si>
  <si>
    <t>舞钢神州重工金属复合材料有限公司</t>
  </si>
  <si>
    <t>河南泰田重工机械制造有限公司</t>
  </si>
  <si>
    <t>河南天成鸽业有限公司</t>
  </si>
  <si>
    <t>平顶山平煤设计院有限公司</t>
  </si>
  <si>
    <t>河南平煤神马环保节能有限公司</t>
  </si>
  <si>
    <t>平顶山环宇星防水科技有限公司</t>
  </si>
  <si>
    <t>平顶山市天宝特种材料有限公司</t>
  </si>
  <si>
    <t>河南贝纳检测技术服务有限公司</t>
  </si>
  <si>
    <t>河南领航云海科技有限公司</t>
  </si>
  <si>
    <t>平顶山市开元特种石墨有限公司</t>
  </si>
  <si>
    <t>平顶山泰克斯特高级润滑油有限公司</t>
  </si>
  <si>
    <t>平顶山天成钻机钻具制造有限公司</t>
  </si>
  <si>
    <t>河南天工科技股份有限公司</t>
  </si>
  <si>
    <t>河南万恒塑胶有限公司</t>
  </si>
  <si>
    <t>永立杆塔股份公司</t>
  </si>
  <si>
    <t>平顶山市腾博耐火材料有限公司</t>
  </si>
  <si>
    <t>鲁山县华豫万通工程技术有限公司</t>
  </si>
  <si>
    <t>远中电气有限公司</t>
  </si>
  <si>
    <t>河南炜成实业有限公司</t>
  </si>
  <si>
    <t>河南国碳纳米科技有限公司</t>
  </si>
  <si>
    <t>河南省龙腾高科实业有限公司</t>
  </si>
  <si>
    <t>平顶山京钰实业有限公司</t>
  </si>
  <si>
    <t>平顶山市绝缘制品股份有限公司</t>
  </si>
  <si>
    <t>平顶山市天勤仪表有限责任公司</t>
  </si>
  <si>
    <t>平顶山四联工贸公司</t>
  </si>
  <si>
    <t>河南中煤电气有限公司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</si>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</sst>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sz val="2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5" borderId="8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13" borderId="1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NumberFormat="1" applyFont="1" applyFill="1" applyAlignment="1"/>
    <xf numFmtId="0" fontId="21" fillId="0" borderId="0" xfId="0" applyNumberFormat="1" applyFont="1" applyFill="1" applyAlignment="1"/>
    <xf numFmtId="0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8"/>
  <sheetViews>
    <sheetView tabSelected="1" topLeftCell="A61" workbookViewId="0">
      <selection activeCell="E72" sqref="E72"/>
    </sheetView>
  </sheetViews>
  <sheetFormatPr defaultColWidth="9" defaultRowHeight="13.5" outlineLevelCol="2"/>
  <cols>
    <col min="1" max="1" width="10" customWidth="1"/>
    <col min="2" max="2" width="72.25" style="2" customWidth="1"/>
    <col min="3" max="3" width="29.875" customWidth="1"/>
  </cols>
  <sheetData>
    <row r="1" ht="40" customHeight="1" spans="1:3">
      <c r="A1" s="3" t="s">
        <v>0</v>
      </c>
      <c r="B1" s="4"/>
      <c r="C1" s="4"/>
    </row>
    <row r="2" ht="50" customHeight="1" spans="1:3">
      <c r="A2" s="5" t="s">
        <v>1</v>
      </c>
      <c r="B2" s="5"/>
      <c r="C2" s="6"/>
    </row>
    <row r="3" s="1" customFormat="1" ht="54" spans="1:3">
      <c r="A3" s="7" t="s">
        <v>2</v>
      </c>
      <c r="B3" s="8" t="s">
        <v>3</v>
      </c>
      <c r="C3" s="9" t="s">
        <v>4</v>
      </c>
    </row>
    <row r="4" ht="27" spans="1:3">
      <c r="A4" s="10">
        <v>1</v>
      </c>
      <c r="B4" s="11" t="s">
        <v>5</v>
      </c>
      <c r="C4" s="11">
        <v>30</v>
      </c>
    </row>
    <row r="5" ht="27" spans="1:3">
      <c r="A5" s="12">
        <v>2</v>
      </c>
      <c r="B5" s="13" t="s">
        <v>6</v>
      </c>
      <c r="C5" s="13">
        <v>7.6</v>
      </c>
    </row>
    <row r="6" ht="27" spans="1:3">
      <c r="A6" s="14">
        <v>3</v>
      </c>
      <c r="B6" s="13" t="s">
        <v>7</v>
      </c>
      <c r="C6" s="15">
        <v>30</v>
      </c>
    </row>
    <row r="7" ht="27" spans="1:3">
      <c r="A7" s="10">
        <v>4</v>
      </c>
      <c r="B7" s="13" t="s">
        <v>8</v>
      </c>
      <c r="C7" s="13">
        <v>30</v>
      </c>
    </row>
    <row r="8" ht="27" spans="1:3">
      <c r="A8" s="14">
        <v>5</v>
      </c>
      <c r="B8" s="13" t="s">
        <v>9</v>
      </c>
      <c r="C8" s="13">
        <v>30</v>
      </c>
    </row>
    <row r="9" ht="27" spans="1:3">
      <c r="A9" s="14">
        <v>6</v>
      </c>
      <c r="B9" s="13" t="s">
        <v>10</v>
      </c>
      <c r="C9" s="13">
        <v>30</v>
      </c>
    </row>
    <row r="10" ht="27" spans="1:3">
      <c r="A10" s="14">
        <v>7</v>
      </c>
      <c r="B10" s="13" t="s">
        <v>11</v>
      </c>
      <c r="C10" s="13">
        <v>29.8</v>
      </c>
    </row>
    <row r="11" ht="27" spans="1:3">
      <c r="A11" s="14">
        <v>8</v>
      </c>
      <c r="B11" s="13" t="s">
        <v>12</v>
      </c>
      <c r="C11" s="13">
        <v>10</v>
      </c>
    </row>
    <row r="12" ht="27" spans="1:3">
      <c r="A12" s="14">
        <v>9</v>
      </c>
      <c r="B12" s="13" t="s">
        <v>13</v>
      </c>
      <c r="C12" s="13">
        <v>25</v>
      </c>
    </row>
    <row r="13" ht="27" spans="1:3">
      <c r="A13" s="14">
        <v>10</v>
      </c>
      <c r="B13" s="13" t="s">
        <v>14</v>
      </c>
      <c r="C13" s="13">
        <v>30</v>
      </c>
    </row>
    <row r="14" ht="27" spans="1:3">
      <c r="A14" s="14">
        <v>11</v>
      </c>
      <c r="B14" s="13" t="s">
        <v>15</v>
      </c>
      <c r="C14" s="13">
        <v>30</v>
      </c>
    </row>
    <row r="15" ht="27" spans="1:3">
      <c r="A15" s="14">
        <v>12</v>
      </c>
      <c r="B15" s="16" t="s">
        <v>16</v>
      </c>
      <c r="C15" s="16">
        <v>30</v>
      </c>
    </row>
    <row r="16" ht="27" spans="1:3">
      <c r="A16" s="14">
        <v>13</v>
      </c>
      <c r="B16" s="17" t="s">
        <v>17</v>
      </c>
      <c r="C16" s="17">
        <v>28</v>
      </c>
    </row>
    <row r="17" ht="27" spans="1:3">
      <c r="A17" s="14">
        <v>14</v>
      </c>
      <c r="B17" s="16" t="s">
        <v>18</v>
      </c>
      <c r="C17" s="16">
        <v>20</v>
      </c>
    </row>
    <row r="18" ht="27" spans="1:3">
      <c r="A18" s="14">
        <v>15</v>
      </c>
      <c r="B18" s="18" t="s">
        <v>19</v>
      </c>
      <c r="C18" s="18">
        <v>19.2</v>
      </c>
    </row>
    <row r="19" ht="27" spans="1:3">
      <c r="A19" s="14">
        <v>16</v>
      </c>
      <c r="B19" s="16" t="s">
        <v>20</v>
      </c>
      <c r="C19" s="16">
        <v>15</v>
      </c>
    </row>
    <row r="20" ht="27" spans="1:3">
      <c r="A20" s="12">
        <v>17</v>
      </c>
      <c r="B20" s="16" t="s">
        <v>21</v>
      </c>
      <c r="C20" s="16">
        <v>30</v>
      </c>
    </row>
    <row r="21" ht="27" spans="1:3">
      <c r="A21" s="14">
        <v>18</v>
      </c>
      <c r="B21" s="17" t="s">
        <v>22</v>
      </c>
      <c r="C21" s="17">
        <v>30</v>
      </c>
    </row>
    <row r="22" ht="27" spans="1:3">
      <c r="A22" s="14">
        <v>19</v>
      </c>
      <c r="B22" s="16" t="s">
        <v>23</v>
      </c>
      <c r="C22" s="19">
        <v>25</v>
      </c>
    </row>
    <row r="23" ht="27" spans="1:3">
      <c r="A23" s="12">
        <v>20</v>
      </c>
      <c r="B23" s="18" t="s">
        <v>24</v>
      </c>
      <c r="C23" s="18">
        <v>20</v>
      </c>
    </row>
    <row r="24" ht="27" spans="1:3">
      <c r="A24" s="14">
        <v>21</v>
      </c>
      <c r="B24" s="16" t="s">
        <v>25</v>
      </c>
      <c r="C24" s="16">
        <v>30</v>
      </c>
    </row>
    <row r="25" ht="27" spans="1:3">
      <c r="A25" s="14">
        <v>22</v>
      </c>
      <c r="B25" s="16" t="s">
        <v>26</v>
      </c>
      <c r="C25" s="16">
        <v>30</v>
      </c>
    </row>
    <row r="26" ht="27" spans="1:3">
      <c r="A26" s="12">
        <v>23</v>
      </c>
      <c r="B26" s="16" t="s">
        <v>27</v>
      </c>
      <c r="C26" s="16">
        <v>30</v>
      </c>
    </row>
    <row r="27" ht="27" spans="1:3">
      <c r="A27" s="14">
        <v>24</v>
      </c>
      <c r="B27" s="16" t="s">
        <v>28</v>
      </c>
      <c r="C27" s="16">
        <v>18</v>
      </c>
    </row>
    <row r="28" ht="27" spans="1:3">
      <c r="A28" s="12">
        <v>25</v>
      </c>
      <c r="B28" s="16" t="s">
        <v>29</v>
      </c>
      <c r="C28" s="16">
        <v>30</v>
      </c>
    </row>
    <row r="29" ht="27" spans="1:3">
      <c r="A29" s="20">
        <v>26</v>
      </c>
      <c r="B29" s="21" t="s">
        <v>30</v>
      </c>
      <c r="C29" s="16">
        <v>3.6</v>
      </c>
    </row>
    <row r="30" ht="27" spans="1:3">
      <c r="A30" s="10">
        <v>27</v>
      </c>
      <c r="B30" s="16" t="s">
        <v>31</v>
      </c>
      <c r="C30" s="16">
        <v>9</v>
      </c>
    </row>
    <row r="31" ht="27" spans="1:3">
      <c r="A31" s="14">
        <v>28</v>
      </c>
      <c r="B31" s="16" t="s">
        <v>32</v>
      </c>
      <c r="C31" s="16">
        <v>20</v>
      </c>
    </row>
    <row r="32" ht="27" spans="1:3">
      <c r="A32" s="12">
        <v>29</v>
      </c>
      <c r="B32" s="16" t="s">
        <v>33</v>
      </c>
      <c r="C32" s="16">
        <v>20</v>
      </c>
    </row>
    <row r="33" ht="27" spans="1:3">
      <c r="A33" s="14">
        <v>30</v>
      </c>
      <c r="B33" s="16" t="s">
        <v>34</v>
      </c>
      <c r="C33" s="16">
        <v>5</v>
      </c>
    </row>
    <row r="34" ht="27" spans="1:3">
      <c r="A34" s="14">
        <v>31</v>
      </c>
      <c r="B34" s="22" t="s">
        <v>35</v>
      </c>
      <c r="C34" s="16">
        <v>30</v>
      </c>
    </row>
    <row r="35" ht="27" spans="1:3">
      <c r="A35" s="12">
        <v>32</v>
      </c>
      <c r="B35" s="16" t="s">
        <v>36</v>
      </c>
      <c r="C35" s="16">
        <v>30</v>
      </c>
    </row>
    <row r="36" ht="27" spans="1:3">
      <c r="A36" s="14">
        <v>33</v>
      </c>
      <c r="B36" s="17" t="s">
        <v>37</v>
      </c>
      <c r="C36" s="17">
        <v>10</v>
      </c>
    </row>
    <row r="37" ht="27" spans="1:3">
      <c r="A37" s="14">
        <v>34</v>
      </c>
      <c r="B37" s="16" t="s">
        <v>38</v>
      </c>
      <c r="C37" s="19">
        <v>30</v>
      </c>
    </row>
    <row r="38" ht="27" spans="1:3">
      <c r="A38" s="12">
        <v>35</v>
      </c>
      <c r="B38" s="18" t="s">
        <v>39</v>
      </c>
      <c r="C38" s="18">
        <v>30</v>
      </c>
    </row>
    <row r="39" ht="27" spans="1:3">
      <c r="A39" s="14">
        <v>36</v>
      </c>
      <c r="B39" s="16" t="s">
        <v>40</v>
      </c>
      <c r="C39" s="16">
        <v>12</v>
      </c>
    </row>
    <row r="40" ht="27" spans="1:3">
      <c r="A40" s="14">
        <v>37</v>
      </c>
      <c r="B40" s="16" t="s">
        <v>41</v>
      </c>
      <c r="C40" s="16">
        <v>15</v>
      </c>
    </row>
    <row r="41" ht="27" spans="1:3">
      <c r="A41" s="12">
        <v>38</v>
      </c>
      <c r="B41" s="16" t="s">
        <v>42</v>
      </c>
      <c r="C41" s="16">
        <v>15</v>
      </c>
    </row>
    <row r="42" ht="27" spans="1:3">
      <c r="A42" s="14">
        <v>39</v>
      </c>
      <c r="B42" s="16" t="s">
        <v>43</v>
      </c>
      <c r="C42" s="16">
        <v>30</v>
      </c>
    </row>
    <row r="43" ht="27" spans="1:3">
      <c r="A43" s="14">
        <v>40</v>
      </c>
      <c r="B43" s="17" t="s">
        <v>44</v>
      </c>
      <c r="C43" s="17">
        <v>30</v>
      </c>
    </row>
    <row r="44" ht="27" spans="1:3">
      <c r="A44" s="12">
        <v>41</v>
      </c>
      <c r="B44" s="16" t="s">
        <v>45</v>
      </c>
      <c r="C44" s="19">
        <v>30</v>
      </c>
    </row>
    <row r="45" ht="27" spans="1:3">
      <c r="A45" s="14">
        <v>42</v>
      </c>
      <c r="B45" s="18" t="s">
        <v>46</v>
      </c>
      <c r="C45" s="18">
        <v>20</v>
      </c>
    </row>
    <row r="46" ht="27" spans="1:3">
      <c r="A46" s="14">
        <v>43</v>
      </c>
      <c r="B46" s="16" t="s">
        <v>47</v>
      </c>
      <c r="C46" s="16">
        <v>30</v>
      </c>
    </row>
    <row r="47" ht="27" spans="1:3">
      <c r="A47" s="12">
        <v>44</v>
      </c>
      <c r="B47" s="16" t="s">
        <v>48</v>
      </c>
      <c r="C47" s="16">
        <v>30</v>
      </c>
    </row>
    <row r="48" ht="27" spans="1:3">
      <c r="A48" s="14">
        <v>45</v>
      </c>
      <c r="B48" s="16" t="s">
        <v>49</v>
      </c>
      <c r="C48" s="16">
        <v>30</v>
      </c>
    </row>
    <row r="49" ht="27" spans="1:3">
      <c r="A49" s="14">
        <v>46</v>
      </c>
      <c r="B49" s="16" t="s">
        <v>50</v>
      </c>
      <c r="C49" s="23">
        <v>30</v>
      </c>
    </row>
    <row r="50" ht="27" spans="1:3">
      <c r="A50" s="12">
        <v>47</v>
      </c>
      <c r="B50" s="18" t="s">
        <v>51</v>
      </c>
      <c r="C50" s="23">
        <v>30</v>
      </c>
    </row>
    <row r="51" ht="27" spans="1:3">
      <c r="A51" s="12">
        <v>48</v>
      </c>
      <c r="B51" s="17" t="s">
        <v>52</v>
      </c>
      <c r="C51" s="24">
        <v>30</v>
      </c>
    </row>
    <row r="52" ht="27" spans="1:3">
      <c r="A52" s="20">
        <v>49</v>
      </c>
      <c r="B52" s="25" t="s">
        <v>53</v>
      </c>
      <c r="C52" s="26">
        <v>30</v>
      </c>
    </row>
    <row r="53" ht="27" spans="1:3">
      <c r="A53" s="20">
        <v>50</v>
      </c>
      <c r="B53" s="25" t="s">
        <v>54</v>
      </c>
      <c r="C53" s="26">
        <v>30</v>
      </c>
    </row>
    <row r="54" ht="27" spans="1:3">
      <c r="A54" s="20">
        <v>51</v>
      </c>
      <c r="B54" s="27" t="s">
        <v>55</v>
      </c>
      <c r="C54" s="28">
        <v>30</v>
      </c>
    </row>
    <row r="55" ht="27" spans="1:3">
      <c r="A55" s="14">
        <v>52</v>
      </c>
      <c r="B55" s="29" t="s">
        <v>56</v>
      </c>
      <c r="C55" s="29">
        <v>30</v>
      </c>
    </row>
    <row r="56" ht="27" spans="1:3">
      <c r="A56" s="14">
        <v>53</v>
      </c>
      <c r="B56" s="29" t="s">
        <v>57</v>
      </c>
      <c r="C56" s="29">
        <v>30</v>
      </c>
    </row>
    <row r="57" ht="27" spans="1:3">
      <c r="A57" s="14">
        <v>54</v>
      </c>
      <c r="B57" s="29" t="s">
        <v>58</v>
      </c>
      <c r="C57" s="29">
        <v>22</v>
      </c>
    </row>
    <row r="58" ht="27" spans="1:3">
      <c r="A58" s="14">
        <v>55</v>
      </c>
      <c r="B58" s="29" t="s">
        <v>59</v>
      </c>
      <c r="C58" s="29">
        <v>30</v>
      </c>
    </row>
    <row r="59" ht="27" spans="1:3">
      <c r="A59" s="14">
        <v>56</v>
      </c>
      <c r="B59" s="29" t="s">
        <v>60</v>
      </c>
      <c r="C59" s="29">
        <v>30</v>
      </c>
    </row>
    <row r="60" ht="27" spans="1:3">
      <c r="A60" s="12">
        <v>57</v>
      </c>
      <c r="B60" s="30" t="s">
        <v>61</v>
      </c>
      <c r="C60" s="30">
        <v>16</v>
      </c>
    </row>
    <row r="61" ht="27" spans="1:3">
      <c r="A61" s="20">
        <v>58</v>
      </c>
      <c r="B61" s="29" t="s">
        <v>62</v>
      </c>
      <c r="C61" s="29">
        <v>30</v>
      </c>
    </row>
    <row r="62" ht="27" spans="1:3">
      <c r="A62" s="20">
        <v>59</v>
      </c>
      <c r="B62" s="29" t="s">
        <v>63</v>
      </c>
      <c r="C62" s="29">
        <v>30</v>
      </c>
    </row>
    <row r="63" ht="27" spans="1:3">
      <c r="A63" s="20">
        <v>60</v>
      </c>
      <c r="B63" s="29" t="s">
        <v>64</v>
      </c>
      <c r="C63" s="29">
        <v>30</v>
      </c>
    </row>
    <row r="64" ht="27" spans="1:3">
      <c r="A64" s="20">
        <v>61</v>
      </c>
      <c r="B64" s="29" t="s">
        <v>65</v>
      </c>
      <c r="C64" s="29">
        <v>30</v>
      </c>
    </row>
    <row r="65" ht="27" spans="1:3">
      <c r="A65" s="12">
        <v>62</v>
      </c>
      <c r="B65" s="31" t="s">
        <v>66</v>
      </c>
      <c r="C65" s="16">
        <v>30</v>
      </c>
    </row>
    <row r="66" ht="27" spans="1:3">
      <c r="A66" s="20">
        <v>63</v>
      </c>
      <c r="B66" s="16" t="s">
        <v>67</v>
      </c>
      <c r="C66" s="21">
        <v>30</v>
      </c>
    </row>
    <row r="67" ht="27" spans="1:3">
      <c r="A67" s="20">
        <v>64</v>
      </c>
      <c r="B67" s="32" t="s">
        <v>68</v>
      </c>
      <c r="C67" s="19">
        <v>22</v>
      </c>
    </row>
    <row r="68" ht="27" spans="1:3">
      <c r="A68" s="20">
        <v>65</v>
      </c>
      <c r="B68" s="32" t="s">
        <v>69</v>
      </c>
      <c r="C68" s="16">
        <v>30</v>
      </c>
    </row>
    <row r="69" ht="27" spans="1:3">
      <c r="A69" s="20">
        <v>66</v>
      </c>
      <c r="B69" s="31" t="s">
        <v>70</v>
      </c>
      <c r="C69" s="16">
        <v>30</v>
      </c>
    </row>
    <row r="70" ht="27" spans="1:3">
      <c r="A70" s="12">
        <v>67</v>
      </c>
      <c r="B70" s="33" t="s">
        <v>71</v>
      </c>
      <c r="C70" s="16">
        <v>30</v>
      </c>
    </row>
    <row r="71" ht="27" spans="1:3">
      <c r="A71" s="20">
        <v>68</v>
      </c>
      <c r="B71" s="33" t="s">
        <v>72</v>
      </c>
      <c r="C71" s="16">
        <v>30</v>
      </c>
    </row>
    <row r="72" ht="27" spans="1:3">
      <c r="A72" s="20">
        <v>69</v>
      </c>
      <c r="B72" s="33" t="s">
        <v>73</v>
      </c>
      <c r="C72" s="16">
        <v>23.5</v>
      </c>
    </row>
    <row r="73" ht="27" spans="1:3">
      <c r="A73" s="20">
        <v>70</v>
      </c>
      <c r="B73" s="16" t="s">
        <v>74</v>
      </c>
      <c r="C73" s="34">
        <v>30</v>
      </c>
    </row>
    <row r="74" ht="27" spans="1:3">
      <c r="A74" s="20">
        <v>71</v>
      </c>
      <c r="B74" s="16" t="s">
        <v>75</v>
      </c>
      <c r="C74" s="16">
        <v>20</v>
      </c>
    </row>
    <row r="75" ht="27" spans="1:3">
      <c r="A75" s="12">
        <v>72</v>
      </c>
      <c r="B75" s="16" t="s">
        <v>76</v>
      </c>
      <c r="C75" s="16">
        <v>27</v>
      </c>
    </row>
    <row r="76" ht="27" spans="1:3">
      <c r="A76" s="20">
        <v>73</v>
      </c>
      <c r="B76" s="16" t="s">
        <v>77</v>
      </c>
      <c r="C76" s="16">
        <v>30</v>
      </c>
    </row>
    <row r="77" ht="27" spans="1:3">
      <c r="A77" s="20">
        <v>74</v>
      </c>
      <c r="B77" s="17" t="s">
        <v>78</v>
      </c>
      <c r="C77" s="17">
        <v>30</v>
      </c>
    </row>
    <row r="78" ht="27" spans="1:3">
      <c r="A78" s="23" t="s">
        <v>79</v>
      </c>
      <c r="B78" s="23"/>
      <c r="C78" s="26">
        <f>SUM(C4:C77)</f>
        <v>1887.7</v>
      </c>
    </row>
  </sheetData>
  <mergeCells count="3">
    <mergeCell ref="A1:C1"/>
    <mergeCell ref="A2:C2"/>
    <mergeCell ref="A78:B78"/>
  </mergeCells>
  <pageMargins left="0.55" right="0.15625" top="0.747916666666667" bottom="0.747916666666667" header="0.313888888888889" footer="0.313888888888889"/>
  <pageSetup paperSize="9" scale="8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2020-10-26T15:37:35Z</dcterms:created>
  <dcterms:modified xsi:type="dcterms:W3CDTF">2020-10-26T15:41:34Z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11</vt:lpwstr>
  </property>
</Properties>
</file>